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8_{D6FD8F05-6D14-4925-815E-E4BAB84D92F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Modelo de datos" sheetId="5" r:id="rId1"/>
    <sheet name="Tablas" sheetId="1" r:id="rId2"/>
  </sheets>
  <definedNames>
    <definedName name="_xlcn.WorksheetConnection_Libro1.xlsxLlistat" hidden="1">Llistat[]</definedName>
    <definedName name="_xlcn.WorksheetConnection_Libro1.xlsxLlistat3" hidden="1">Llistat3[]</definedName>
  </definedNames>
  <calcPr calcId="181029"/>
  <pivotCaches>
    <pivotCache cacheId="40" r:id="rId3"/>
  </pivotCaches>
  <extLst>
    <ext xmlns:x15="http://schemas.microsoft.com/office/spreadsheetml/2010/11/main" uri="{FCE2AD5D-F65C-4FA6-A056-5C36A1767C68}">
      <x15:dataModel>
        <x15:modelTables>
          <x15:modelTable id="Llistat3" name="Llistat3" connection="WorksheetConnection_Libro1.xlsx!Llistat3"/>
          <x15:modelTable id="Llistat" name="Llistat" connection="WorksheetConnection_Libro1.xlsx!Llistat"/>
        </x15:modelTables>
        <x15:modelRelationships>
          <x15:modelRelationship fromTable="Llistat" fromColumn="Codi" toTable="Llistat3" toColumn="Codi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4412D3-3C25-48E0-BC14-EB7109D6A814}" keepAlive="1" name="ThisWorkbookDataModel" description="Modelo de dat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806A5590-2FAE-463E-9A6C-22DC036684B9}" name="WorksheetConnection_Libro1.xlsx!Llistat" type="102" refreshedVersion="6" minRefreshableVersion="5">
    <extLst>
      <ext xmlns:x15="http://schemas.microsoft.com/office/spreadsheetml/2010/11/main" uri="{DE250136-89BD-433C-8126-D09CA5730AF9}">
        <x15:connection id="Llistat">
          <x15:rangePr sourceName="_xlcn.WorksheetConnection_Libro1.xlsxLlistat"/>
        </x15:connection>
      </ext>
    </extLst>
  </connection>
  <connection id="3" xr16:uid="{0702CA26-36B6-444B-8C19-B3A40E2BD7C0}" name="WorksheetConnection_Libro1.xlsx!Llistat3" type="102" refreshedVersion="6" minRefreshableVersion="5">
    <extLst>
      <ext xmlns:x15="http://schemas.microsoft.com/office/spreadsheetml/2010/11/main" uri="{DE250136-89BD-433C-8126-D09CA5730AF9}">
        <x15:connection id="Llistat3" autoDelete="1">
          <x15:rangePr sourceName="_xlcn.WorksheetConnection_Libro1.xlsxLlistat3"/>
        </x15:connection>
      </ext>
    </extLst>
  </connection>
</connections>
</file>

<file path=xl/sharedStrings.xml><?xml version="1.0" encoding="utf-8"?>
<sst xmlns="http://schemas.openxmlformats.org/spreadsheetml/2006/main" count="19" uniqueCount="11">
  <si>
    <t>Codi</t>
  </si>
  <si>
    <t>Quantitat</t>
  </si>
  <si>
    <t>Etiquetas de fila</t>
  </si>
  <si>
    <t>Total general</t>
  </si>
  <si>
    <t>Suma de Quantitat</t>
  </si>
  <si>
    <t>Otros</t>
  </si>
  <si>
    <t>Consumos</t>
  </si>
  <si>
    <t>Material</t>
  </si>
  <si>
    <t>Concepto</t>
  </si>
  <si>
    <t>Presupuesto</t>
  </si>
  <si>
    <t>Suma de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</si>
</sst>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0">
    <dxf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0" formatCode="@"/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numFmt numFmtId="30" formatCode="@"/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ordexperto" refreshedDate="44050.491324537034" backgroundQuery="1" createdVersion="6" refreshedVersion="6" minRefreshableVersion="3" recordCount="0" supportSubquery="1" supportAdvancedDrill="1" xr:uid="{4A1DAA0B-B665-4904-81D3-A5277BDAD114}">
  <cacheSource type="external" connectionId="1"/>
  <cacheFields count="3">
    <cacheField name="[Llistat].[Codi].[Codi]" caption="Codi" numFmtId="0" level="1">
      <sharedItems containsSemiMixedTypes="0" containsString="0" containsNumber="1" containsInteger="1" minValue="1" maxValue="3" count="3">
        <n v="1"/>
        <n v="2"/>
        <n v="3"/>
      </sharedItems>
      <extLst>
        <ext xmlns:x15="http://schemas.microsoft.com/office/spreadsheetml/2010/11/main" uri="{4F2E5C28-24EA-4eb8-9CBF-B6C8F9C3D259}">
          <x15:cachedUniqueNames>
            <x15:cachedUniqueName index="0" name="[Llistat].[Codi].&amp;[1]"/>
            <x15:cachedUniqueName index="1" name="[Llistat].[Codi].&amp;[2]"/>
            <x15:cachedUniqueName index="2" name="[Llistat].[Codi].&amp;[3]"/>
          </x15:cachedUniqueNames>
        </ext>
      </extLst>
    </cacheField>
    <cacheField name="[Measures].[Suma de Quantitat]" caption="Suma de Quantitat" numFmtId="0" hierarchy="9" level="32767"/>
    <cacheField name="[Measures].[Suma de Presupuesto]" caption="Suma de Presupuesto" numFmtId="0" hierarchy="10" level="32767"/>
  </cacheFields>
  <cacheHierarchies count="11">
    <cacheHierarchy uniqueName="[Llistat].[Codi]" caption="Codi" attribute="1" defaultMemberUniqueName="[Llistat].[Codi].[All]" allUniqueName="[Llistat].[Codi].[All]" dimensionUniqueName="[Llistat]" displayFolder="" count="2" memberValueDatatype="20" unbalanced="0">
      <fieldsUsage count="2">
        <fieldUsage x="-1"/>
        <fieldUsage x="0"/>
      </fieldsUsage>
    </cacheHierarchy>
    <cacheHierarchy uniqueName="[Llistat].[Concepto]" caption="Concepto" attribute="1" defaultMemberUniqueName="[Llistat].[Concepto].[All]" allUniqueName="[Llistat].[Concepto].[All]" dimensionUniqueName="[Llistat]" displayFolder="" count="2" memberValueDatatype="130" unbalanced="0"/>
    <cacheHierarchy uniqueName="[Llistat].[Quantitat]" caption="Quantitat" attribute="1" defaultMemberUniqueName="[Llistat].[Quantitat].[All]" allUniqueName="[Llistat].[Quantitat].[All]" dimensionUniqueName="[Llistat]" displayFolder="" count="0" memberValueDatatype="20" unbalanced="0"/>
    <cacheHierarchy uniqueName="[Llistat3].[Codi]" caption="Codi" attribute="1" defaultMemberUniqueName="[Llistat3].[Codi].[All]" allUniqueName="[Llistat3].[Codi].[All]" dimensionUniqueName="[Llistat3]" displayFolder="" count="0" memberValueDatatype="20" unbalanced="0"/>
    <cacheHierarchy uniqueName="[Llistat3].[Concepto]" caption="Concepto" attribute="1" defaultMemberUniqueName="[Llistat3].[Concepto].[All]" allUniqueName="[Llistat3].[Concepto].[All]" dimensionUniqueName="[Llistat3]" displayFolder="" count="2" memberValueDatatype="130" unbalanced="0"/>
    <cacheHierarchy uniqueName="[Llistat3].[Presupuesto]" caption="Presupuesto" attribute="1" defaultMemberUniqueName="[Llistat3].[Presupuesto].[All]" allUniqueName="[Llistat3].[Presupuesto].[All]" dimensionUniqueName="[Llistat3]" displayFolder="" count="0" memberValueDatatype="20" unbalanced="0"/>
    <cacheHierarchy uniqueName="[Measures].[__XL_Count Llistat3]" caption="__XL_Count Llistat3" measure="1" displayFolder="" measureGroup="Llistat3" count="0" hidden="1"/>
    <cacheHierarchy uniqueName="[Measures].[__XL_Count Llistat]" caption="__XL_Count Llistat" measure="1" displayFolder="" measureGroup="Llistat" count="0" hidden="1"/>
    <cacheHierarchy uniqueName="[Measures].[__No measures defined]" caption="__No measures defined" measure="1" displayFolder="" count="0" hidden="1"/>
    <cacheHierarchy uniqueName="[Measures].[Suma de Quantitat]" caption="Suma de Quantitat" measure="1" displayFolder="" measureGroup="Llistat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uma de Presupuesto]" caption="Suma de Presupuesto" measure="1" displayFolder="" measureGroup="Llistat3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3">
    <dimension name="Llistat" uniqueName="[Llistat]" caption="Llistat"/>
    <dimension name="Llistat3" uniqueName="[Llistat3]" caption="Llistat3"/>
    <dimension measure="1" name="Measures" uniqueName="[Measures]" caption="Measures"/>
  </dimensions>
  <measureGroups count="2">
    <measureGroup name="Llistat" caption="Llistat"/>
    <measureGroup name="Llistat3" caption="Llistat3"/>
  </measureGroups>
  <maps count="3">
    <map measureGroup="0" dimension="0"/>
    <map measureGroup="0" dimension="1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11056F-40D6-4F08-B10B-7B22B1B10B12}" name="TablaDinámica2" cacheId="4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7" firstHeaderRow="0" firstDataRow="1" firstDataCol="1"/>
  <pivotFields count="3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Presupuesto" fld="2" baseField="0" baseItem="0"/>
    <dataField name="Suma de Quantitat" fld="1" baseField="0" baseItem="0"/>
  </dataFields>
  <pivotHierarchies count="11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Llistat3]"/>
        <x15:activeTabTopLevelEntity name="[Llistat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listat" displayName="Llistat" ref="A1:C7" totalsRowShown="0" headerRowDxfId="9" dataDxfId="8">
  <autoFilter ref="A1:C7" xr:uid="{00000000-0009-0000-0100-000001000000}"/>
  <tableColumns count="3">
    <tableColumn id="2" xr3:uid="{00000000-0010-0000-0000-000002000000}" name="Codi" dataDxfId="5"/>
    <tableColumn id="4" xr3:uid="{EE25822B-1AA5-47FC-B896-890E6B0C1717}" name="Concepto" dataDxfId="6"/>
    <tableColumn id="3" xr3:uid="{00000000-0010-0000-0000-000003000000}" name="Quantitat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03CC4D-271F-4BDA-9A66-14DF90F1647E}" name="Llistat3" displayName="Llistat3" ref="E1:G4" totalsRowShown="0" headerRowDxfId="4" dataDxfId="3">
  <autoFilter ref="E1:G4" xr:uid="{6B01B2E0-9233-4300-87B7-2FA9C23E9461}"/>
  <tableColumns count="3">
    <tableColumn id="2" xr3:uid="{C7A30560-B39C-438D-BC57-E1529291143F}" name="Codi" dataDxfId="2"/>
    <tableColumn id="4" xr3:uid="{693937F2-6315-4E4C-85AC-A6616BF2E459}" name="Concepto" dataDxfId="1"/>
    <tableColumn id="3" xr3:uid="{62875A36-DBB1-41E1-94CE-232BE2E1F804}" name="Presupues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7B7FE-7C6F-40B1-AA82-6143EFA93BB8}">
  <dimension ref="A3:C7"/>
  <sheetViews>
    <sheetView tabSelected="1" workbookViewId="0">
      <selection activeCell="B3" sqref="B3"/>
    </sheetView>
  </sheetViews>
  <sheetFormatPr baseColWidth="10" defaultRowHeight="15" x14ac:dyDescent="0.25"/>
  <cols>
    <col min="1" max="1" width="17.5703125" bestFit="1" customWidth="1"/>
    <col min="2" max="2" width="9.5703125" customWidth="1"/>
    <col min="3" max="3" width="17.5703125" bestFit="1" customWidth="1"/>
  </cols>
  <sheetData>
    <row r="3" spans="1:3" x14ac:dyDescent="0.25">
      <c r="A3" s="3" t="s">
        <v>2</v>
      </c>
      <c r="B3" t="s">
        <v>10</v>
      </c>
      <c r="C3" t="s">
        <v>4</v>
      </c>
    </row>
    <row r="4" spans="1:3" x14ac:dyDescent="0.25">
      <c r="A4" s="4">
        <v>1</v>
      </c>
      <c r="B4" s="5">
        <v>300</v>
      </c>
      <c r="C4" s="5">
        <v>25</v>
      </c>
    </row>
    <row r="5" spans="1:3" x14ac:dyDescent="0.25">
      <c r="A5" s="4">
        <v>2</v>
      </c>
      <c r="B5" s="5">
        <v>300</v>
      </c>
      <c r="C5" s="5">
        <v>27</v>
      </c>
    </row>
    <row r="6" spans="1:3" x14ac:dyDescent="0.25">
      <c r="A6" s="4">
        <v>3</v>
      </c>
      <c r="B6" s="5">
        <v>300</v>
      </c>
      <c r="C6" s="5">
        <v>28</v>
      </c>
    </row>
    <row r="7" spans="1:3" x14ac:dyDescent="0.25">
      <c r="A7" s="4" t="s">
        <v>3</v>
      </c>
      <c r="B7" s="5">
        <v>300</v>
      </c>
      <c r="C7" s="5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workbookViewId="0">
      <selection activeCell="E2" sqref="E2"/>
    </sheetView>
  </sheetViews>
  <sheetFormatPr baseColWidth="10" defaultColWidth="14.85546875" defaultRowHeight="15" x14ac:dyDescent="0.25"/>
  <cols>
    <col min="1" max="2" width="14.85546875" style="1"/>
    <col min="3" max="3" width="15.7109375" style="1" customWidth="1"/>
    <col min="4" max="4" width="7" style="1" customWidth="1"/>
    <col min="5" max="16384" width="14.85546875" style="1"/>
  </cols>
  <sheetData>
    <row r="1" spans="1:7" x14ac:dyDescent="0.25">
      <c r="A1" s="1" t="s">
        <v>0</v>
      </c>
      <c r="B1" s="1" t="s">
        <v>8</v>
      </c>
      <c r="C1" s="1" t="s">
        <v>1</v>
      </c>
      <c r="E1" s="1" t="s">
        <v>0</v>
      </c>
      <c r="F1" s="1" t="s">
        <v>8</v>
      </c>
      <c r="G1" s="1" t="s">
        <v>9</v>
      </c>
    </row>
    <row r="2" spans="1:7" x14ac:dyDescent="0.25">
      <c r="A2" s="2">
        <v>1</v>
      </c>
      <c r="B2" s="1" t="s">
        <v>6</v>
      </c>
      <c r="C2" s="1">
        <v>10</v>
      </c>
      <c r="E2" s="2">
        <v>1</v>
      </c>
      <c r="F2" s="1" t="s">
        <v>6</v>
      </c>
      <c r="G2" s="1">
        <v>100</v>
      </c>
    </row>
    <row r="3" spans="1:7" x14ac:dyDescent="0.25">
      <c r="A3" s="2">
        <v>1</v>
      </c>
      <c r="B3" s="1" t="s">
        <v>6</v>
      </c>
      <c r="C3" s="1">
        <v>15</v>
      </c>
      <c r="E3" s="2">
        <v>2</v>
      </c>
      <c r="F3" s="1" t="s">
        <v>7</v>
      </c>
      <c r="G3" s="1">
        <v>100</v>
      </c>
    </row>
    <row r="4" spans="1:7" x14ac:dyDescent="0.25">
      <c r="A4" s="2">
        <v>2</v>
      </c>
      <c r="B4" s="1" t="s">
        <v>7</v>
      </c>
      <c r="C4" s="1">
        <v>15</v>
      </c>
      <c r="E4" s="2">
        <v>3</v>
      </c>
      <c r="F4" s="1" t="s">
        <v>5</v>
      </c>
      <c r="G4" s="1">
        <v>100</v>
      </c>
    </row>
    <row r="5" spans="1:7" x14ac:dyDescent="0.25">
      <c r="A5" s="2">
        <v>3</v>
      </c>
      <c r="B5" s="1" t="s">
        <v>5</v>
      </c>
      <c r="C5" s="1">
        <v>10</v>
      </c>
    </row>
    <row r="6" spans="1:7" x14ac:dyDescent="0.25">
      <c r="A6" s="2">
        <v>3</v>
      </c>
      <c r="B6" s="1" t="s">
        <v>5</v>
      </c>
      <c r="C6" s="1">
        <v>18</v>
      </c>
    </row>
    <row r="7" spans="1:7" x14ac:dyDescent="0.25">
      <c r="A7" s="2">
        <v>2</v>
      </c>
      <c r="B7" s="1" t="s">
        <v>7</v>
      </c>
      <c r="C7" s="1">
        <v>12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de datos</vt:lpstr>
      <vt:lpstr>Tablas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Miralles</dc:creator>
  <cp:lastModifiedBy>Wordexperto</cp:lastModifiedBy>
  <dcterms:created xsi:type="dcterms:W3CDTF">2020-08-06T14:59:34Z</dcterms:created>
  <dcterms:modified xsi:type="dcterms:W3CDTF">2020-08-07T09:48:27Z</dcterms:modified>
</cp:coreProperties>
</file>